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ebeccam\Desktop\"/>
    </mc:Choice>
  </mc:AlternateContent>
  <bookViews>
    <workbookView xWindow="0" yWindow="0" windowWidth="28800" windowHeight="12336"/>
  </bookViews>
  <sheets>
    <sheet name="Revised layout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'Revised layout'!$A$6:$AP$11</definedName>
    <definedName name="ClosedIssue" localSheetId="0">#REF!</definedName>
    <definedName name="ClosedIssue">#REF!</definedName>
    <definedName name="ClosedRisk" localSheetId="0">#REF!</definedName>
    <definedName name="ClosedRisk">#REF!</definedName>
    <definedName name="Display_Week" localSheetId="0">'Revised layout'!#REF!</definedName>
    <definedName name="Display_Week">#REF!</definedName>
    <definedName name="DownIssue" localSheetId="0">#REF!</definedName>
    <definedName name="DownIssue">#REF!</definedName>
    <definedName name="DownRisk" localSheetId="0">#REF!</definedName>
    <definedName name="DownRisk">#REF!</definedName>
    <definedName name="escal" localSheetId="0">#REF!</definedName>
    <definedName name="escal">#REF!</definedName>
    <definedName name="EscIssueCount" localSheetId="0">#REF!</definedName>
    <definedName name="EscIssueCount">#REF!</definedName>
    <definedName name="EscRiskCount" localSheetId="0">#REF!</definedName>
    <definedName name="EscRiskCount">#REF!</definedName>
    <definedName name="feed_status" localSheetId="0">#REF!</definedName>
    <definedName name="feed_status">#REF!</definedName>
    <definedName name="ff" localSheetId="0">#REF!</definedName>
    <definedName name="ff">#REF!</definedName>
    <definedName name="GreenIssue" localSheetId="0">#REF!</definedName>
    <definedName name="GreenIssue">#REF!</definedName>
    <definedName name="GreenRisk" localSheetId="0">#REF!</definedName>
    <definedName name="GreenRisk">#REF!</definedName>
    <definedName name="Issue" localSheetId="0">#REF!</definedName>
    <definedName name="Issue">#REF!</definedName>
    <definedName name="IssueCount" localSheetId="0">#REF!</definedName>
    <definedName name="IssueCount">#REF!</definedName>
    <definedName name="IssueRag" localSheetId="0">#REF!</definedName>
    <definedName name="IssueRag">#REF!</definedName>
    <definedName name="IssueRAG2" localSheetId="0">#REF!</definedName>
    <definedName name="IssueRAG2">#REF!</definedName>
    <definedName name="issues_feed" localSheetId="0">#REF!</definedName>
    <definedName name="issues_feed">#REF!</definedName>
    <definedName name="Month1">'[2]01 Project Summary'!$E$1</definedName>
    <definedName name="New_Escal_iss" localSheetId="0">#REF!</definedName>
    <definedName name="New_Escal_iss">#REF!</definedName>
    <definedName name="NewIssue" localSheetId="0">#REF!</definedName>
    <definedName name="NewIssue">#REF!</definedName>
    <definedName name="NewRisk" localSheetId="0">#REF!</definedName>
    <definedName name="NewRisk">#REF!</definedName>
    <definedName name="Open_Issues" localSheetId="0">#REF!</definedName>
    <definedName name="Open_Issues">#REF!</definedName>
    <definedName name="Open_Last" localSheetId="0">#REF!</definedName>
    <definedName name="Open_Last">#REF!</definedName>
    <definedName name="Open_now" localSheetId="0">#REF!</definedName>
    <definedName name="Open_now">#REF!</definedName>
    <definedName name="OpenIssues" localSheetId="0">#REF!</definedName>
    <definedName name="OpenIssues">#REF!</definedName>
    <definedName name="OpenRisk" localSheetId="0">#REF!</definedName>
    <definedName name="OpenRisk">#REF!</definedName>
    <definedName name="period_no" localSheetId="0">#REF!</definedName>
    <definedName name="period_no">#REF!</definedName>
    <definedName name="_xlnm.Print_Area" localSheetId="0">'Revised layout'!$A$6:$R$11</definedName>
    <definedName name="_xlnm.Print_Titles" localSheetId="0">'Revised layout'!$4:$6</definedName>
    <definedName name="Project_Start" localSheetId="0">'Revised layout'!#REF!</definedName>
    <definedName name="Project_Start">#REF!</definedName>
    <definedName name="RedIssue" localSheetId="0">#REF!</definedName>
    <definedName name="RedIssue">#REF!</definedName>
    <definedName name="RedRisk" localSheetId="0">#REF!</definedName>
    <definedName name="RedRisk">#REF!</definedName>
    <definedName name="RedRisk2" localSheetId="0">'[2]03 Risks'!#REF!</definedName>
    <definedName name="RedRisk2">'[2]03 Risks'!#REF!</definedName>
    <definedName name="RFCCount" localSheetId="0">#REF!</definedName>
    <definedName name="RFCCount">#REF!</definedName>
    <definedName name="Risk_feed" localSheetId="0">#REF!</definedName>
    <definedName name="Risk_feed">#REF!</definedName>
    <definedName name="risk_no" localSheetId="0">#REF!</definedName>
    <definedName name="risk_no">#REF!</definedName>
    <definedName name="RiskCount" localSheetId="0">#REF!</definedName>
    <definedName name="RiskCount">#REF!</definedName>
    <definedName name="RiskRag" localSheetId="0">#REF!</definedName>
    <definedName name="RiskRag">#REF!</definedName>
    <definedName name="RiskRAG2" localSheetId="0">#REF!</definedName>
    <definedName name="RiskRAG2">#REF!</definedName>
    <definedName name="rng_All_Projects">'[3]Projects Summary'!$B$3:$B$13</definedName>
    <definedName name="StableIssue" localSheetId="0">#REF!</definedName>
    <definedName name="StableIssue">#REF!</definedName>
    <definedName name="StableRisk" localSheetId="0">#REF!</definedName>
    <definedName name="StableRisk">#REF!</definedName>
    <definedName name="StartRateCount" localSheetId="0">#REF!</definedName>
    <definedName name="StartRateCount">#REF!</definedName>
    <definedName name="StartRateCount2" localSheetId="0">#REF!</definedName>
    <definedName name="StartRateCount2">#REF!</definedName>
    <definedName name="StartTMCount" localSheetId="0">#REF!</definedName>
    <definedName name="StartTMCount">#REF!</definedName>
    <definedName name="StartTMCount2" localSheetId="0">#REF!</definedName>
    <definedName name="StartTMCount2">#REF!</definedName>
    <definedName name="StartTMMarker" localSheetId="0">#REF!</definedName>
    <definedName name="StartTMMarker">#REF!</definedName>
    <definedName name="StartTMMarker2" localSheetId="0">#REF!</definedName>
    <definedName name="StartTMMarker2">#REF!</definedName>
    <definedName name="task_end" localSheetId="0">'Revised layout'!#REF!</definedName>
    <definedName name="task_progress" localSheetId="0">'Revised layout'!$O1</definedName>
    <definedName name="task_start" localSheetId="0">'Revised layout'!#REF!</definedName>
    <definedName name="today" localSheetId="0">TODAY()</definedName>
    <definedName name="UpIssue" localSheetId="0">#REF!</definedName>
    <definedName name="UpIssue">#REF!</definedName>
    <definedName name="UpRisk" localSheetId="0">#REF!</definedName>
    <definedName name="UpRisk">#REF!</definedName>
    <definedName name="VGD" localSheetId="0">#REF!</definedName>
    <definedName name="VG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</calcChain>
</file>

<file path=xl/sharedStrings.xml><?xml version="1.0" encoding="utf-8"?>
<sst xmlns="http://schemas.openxmlformats.org/spreadsheetml/2006/main" count="102" uniqueCount="61">
  <si>
    <t>Project List - All</t>
  </si>
  <si>
    <t>**Ungroup Task for details**</t>
  </si>
  <si>
    <t>If yes sends to Liam with all of the details</t>
  </si>
  <si>
    <t>Block this to Liam Furlong</t>
  </si>
  <si>
    <t>Project summary</t>
  </si>
  <si>
    <t>Average</t>
  </si>
  <si>
    <t>Design &amp; Develop</t>
  </si>
  <si>
    <t>Internal product set up</t>
  </si>
  <si>
    <t>What's the problem</t>
  </si>
  <si>
    <t>How to resolve</t>
  </si>
  <si>
    <t>Business benefits - tangible and intangible</t>
  </si>
  <si>
    <t>Internal &amp; external</t>
  </si>
  <si>
    <t>Checkpoint</t>
  </si>
  <si>
    <t>Project name</t>
  </si>
  <si>
    <t>Description</t>
  </si>
  <si>
    <t>Solution</t>
  </si>
  <si>
    <t>Benefits</t>
  </si>
  <si>
    <t>Resource</t>
  </si>
  <si>
    <t>Cost</t>
  </si>
  <si>
    <t>Time</t>
  </si>
  <si>
    <t>Risk</t>
  </si>
  <si>
    <t>Customer(s)</t>
  </si>
  <si>
    <t>Brand(s)</t>
  </si>
  <si>
    <t>Send email</t>
  </si>
  <si>
    <t>Owner</t>
  </si>
  <si>
    <t>Project Start 
(DD/MM/YY)</t>
  </si>
  <si>
    <t>Target completion
MMM-YY</t>
  </si>
  <si>
    <t>PROGRESS</t>
  </si>
  <si>
    <t>On track?
(Y/N)</t>
  </si>
  <si>
    <t>Category</t>
  </si>
  <si>
    <t>Priority</t>
  </si>
  <si>
    <t>Design outline</t>
  </si>
  <si>
    <t>Sample obtained</t>
  </si>
  <si>
    <t>Test</t>
  </si>
  <si>
    <t>Intention to change</t>
  </si>
  <si>
    <t xml:space="preserve">Directors sign off </t>
  </si>
  <si>
    <t>Tech admin returned change form</t>
  </si>
  <si>
    <t>Tech admin completed check list</t>
  </si>
  <si>
    <t>Tech admin test sign off</t>
  </si>
  <si>
    <t>Componants reference document</t>
  </si>
  <si>
    <t>Fixing instructions</t>
  </si>
  <si>
    <t>Mini cubicle drawing &amp; drill patterns</t>
  </si>
  <si>
    <t>Drilling patterns</t>
  </si>
  <si>
    <t>Marketing / litrature / website</t>
  </si>
  <si>
    <t>CAD Blocks</t>
  </si>
  <si>
    <t>Estimating</t>
  </si>
  <si>
    <r>
      <t xml:space="preserve">PCN
</t>
    </r>
    <r>
      <rPr>
        <b/>
        <i/>
        <sz val="10"/>
        <color theme="0"/>
        <rFont val="Calibri"/>
        <family val="2"/>
        <scheme val="minor"/>
      </rPr>
      <t>Communicate to business</t>
    </r>
  </si>
  <si>
    <t>Send sign off mail</t>
  </si>
  <si>
    <t>Sign off date</t>
  </si>
  <si>
    <t>Comments/Updates</t>
  </si>
  <si>
    <t>Document</t>
  </si>
  <si>
    <t>Date</t>
  </si>
  <si>
    <t>Email</t>
  </si>
  <si>
    <t>Example project 1</t>
  </si>
  <si>
    <t>Example detail</t>
  </si>
  <si>
    <t>Yes</t>
  </si>
  <si>
    <t>Example name</t>
  </si>
  <si>
    <t>Infinite complete, Sylan &amp; Manhattan required ASAP. Sylan first!</t>
  </si>
  <si>
    <t>Example project 2</t>
  </si>
  <si>
    <t>Example project 3</t>
  </si>
  <si>
    <t>Insert new rows ABOVE this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</si>
</sst>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mmm\ yy"/>
    <numFmt numFmtId="166" formatCode="d/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 tint="0.34998626667073579"/>
      <name val="Calibri Light"/>
      <family val="2"/>
      <scheme val="major"/>
    </font>
    <font>
      <sz val="22"/>
      <color theme="1" tint="0.34998626667073579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0" tint="-0.149967955565050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" fillId="0" borderId="6" applyFill="0">
      <alignment horizontal="left" vertical="center" indent="2"/>
    </xf>
  </cellStyleXfs>
  <cellXfs count="80">
    <xf numFmtId="0" fontId="0" fillId="0" borderId="0" xfId="0"/>
    <xf numFmtId="0" fontId="6" fillId="0" borderId="0" xfId="2" applyFont="1" applyAlignment="1">
      <alignment horizontal="left" vertical="center"/>
    </xf>
    <xf numFmtId="164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3" applyAlignment="1">
      <alignment horizontal="left" vertical="center"/>
    </xf>
    <xf numFmtId="164" fontId="10" fillId="0" borderId="0" xfId="3" applyNumberFormat="1" applyAlignment="1">
      <alignment horizontal="left" vertical="center"/>
    </xf>
    <xf numFmtId="165" fontId="10" fillId="0" borderId="0" xfId="3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/>
    <xf numFmtId="164" fontId="11" fillId="0" borderId="0" xfId="0" applyNumberFormat="1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left" vertical="center"/>
    </xf>
    <xf numFmtId="9" fontId="15" fillId="5" borderId="2" xfId="1" applyFont="1" applyFill="1" applyBorder="1" applyAlignment="1">
      <alignment horizontal="center" vertical="center"/>
    </xf>
    <xf numFmtId="0" fontId="10" fillId="0" borderId="0" xfId="0" applyFont="1" applyAlignment="1"/>
    <xf numFmtId="164" fontId="14" fillId="0" borderId="3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3" fillId="5" borderId="6" xfId="4" applyFont="1" applyFill="1" applyAlignment="1">
      <alignment horizontal="left" vertical="center" wrapText="1"/>
    </xf>
    <xf numFmtId="0" fontId="0" fillId="5" borderId="6" xfId="4" applyFont="1" applyFill="1" applyAlignment="1">
      <alignment horizontal="left" vertical="center" wrapText="1"/>
    </xf>
    <xf numFmtId="164" fontId="0" fillId="5" borderId="6" xfId="4" applyNumberFormat="1" applyFont="1" applyFill="1" applyAlignment="1">
      <alignment horizontal="left" vertical="center" wrapText="1"/>
    </xf>
    <xf numFmtId="165" fontId="0" fillId="5" borderId="6" xfId="4" applyNumberFormat="1" applyFont="1" applyFill="1" applyAlignment="1">
      <alignment horizontal="left" vertical="center" wrapText="1"/>
    </xf>
    <xf numFmtId="9" fontId="15" fillId="6" borderId="0" xfId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166" fontId="17" fillId="0" borderId="7" xfId="0" applyNumberFormat="1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left" vertical="center"/>
    </xf>
    <xf numFmtId="0" fontId="0" fillId="5" borderId="6" xfId="4" applyFont="1" applyFill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left" vertical="center" wrapText="1"/>
    </xf>
    <xf numFmtId="9" fontId="15" fillId="0" borderId="6" xfId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 wrapText="1"/>
    </xf>
    <xf numFmtId="164" fontId="9" fillId="5" borderId="6" xfId="0" applyNumberFormat="1" applyFont="1" applyFill="1" applyBorder="1" applyAlignment="1">
      <alignment horizontal="left" vertical="center" wrapText="1"/>
    </xf>
    <xf numFmtId="165" fontId="9" fillId="5" borderId="6" xfId="0" applyNumberFormat="1" applyFont="1" applyFill="1" applyBorder="1" applyAlignment="1">
      <alignment horizontal="left" vertical="center" wrapText="1"/>
    </xf>
    <xf numFmtId="9" fontId="15" fillId="5" borderId="6" xfId="1" applyFont="1" applyFill="1" applyBorder="1" applyAlignment="1">
      <alignment horizontal="center" vertical="center"/>
    </xf>
    <xf numFmtId="166" fontId="15" fillId="5" borderId="6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164" fontId="15" fillId="5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</cellXfs>
  <cellStyles count="5">
    <cellStyle name="Heading 1 2" xfId="3"/>
    <cellStyle name="Normal" xfId="0" builtinId="0"/>
    <cellStyle name="Percent" xfId="1" builtinId="5"/>
    <cellStyle name="Task" xfId="4"/>
    <cellStyle name="Tit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0</xdr:col>
      <xdr:colOff>819151</xdr:colOff>
      <xdr:row>3</xdr:row>
      <xdr:rowOff>352425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" y="861060"/>
          <a:ext cx="819150" cy="207645"/>
        </a:xfrm>
        <a:prstGeom prst="rect">
          <a:avLst/>
        </a:prstGeom>
        <a:solidFill>
          <a:srgbClr val="F25C2A"/>
        </a:solidFill>
        <a:ln w="9525">
          <a:solidFill>
            <a:schemeClr val="tx1">
              <a:lumMod val="75000"/>
              <a:lumOff val="25000"/>
            </a:schemeClr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GB" sz="1000" b="1" i="0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Main Menu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beccam/Documents/NPD/Product%20launch%20or%20review/NPD%20Project%20Tracker%20with%20Macr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hushi\LOCALS~1\Temp\Temporary%20Directory%202%20for%20IS%20Projects%20Highlight%20Template%20Draft.zip\AAA-NNN-AAA-NNN%20PNN%20PM%20Workbook%20Template%20v4.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beccam/Documents/AuraPortal/Project-Management-Dashboard-Excel-Template-2003-xls-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ull Project List"/>
      <sheetName val="Revised layout"/>
      <sheetName val="Sheet1"/>
      <sheetName val="Customer Issues"/>
      <sheetName val="Other Projec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&amp; Issue Guidance"/>
      <sheetName val="Project Category Guidance"/>
      <sheetName val="Reporting CheckList"/>
      <sheetName val="Highlights Report"/>
      <sheetName val="Highlights Input"/>
      <sheetName val="01 Project Summary"/>
      <sheetName val="Calendar"/>
      <sheetName val="02 Narrative"/>
      <sheetName val="03 Risks"/>
      <sheetName val="Risks Feed"/>
      <sheetName val="04 Issues"/>
      <sheetName val="Issues Feed"/>
      <sheetName val="05 Baseline"/>
      <sheetName val="06 Effort - Planning"/>
      <sheetName val="07 Other Costs"/>
      <sheetName val="08 RFC and Funding"/>
      <sheetName val="09 Totals"/>
      <sheetName val="Data Calculations"/>
      <sheetName val="WB Variables"/>
      <sheetName val="Stage Gates"/>
      <sheetName val="Lessons Log"/>
      <sheetName val="Daily Log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E1">
            <v>40792</v>
          </cell>
        </row>
      </sheetData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Dashboard"/>
      <sheetName val="Project Plan"/>
      <sheetName val="Projects Summary"/>
      <sheetName val="Data Sheet"/>
      <sheetName val="Advanced Project Plan Template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All Projects</v>
          </cell>
        </row>
        <row r="4">
          <cell r="B4" t="str">
            <v>Project 1</v>
          </cell>
        </row>
        <row r="5">
          <cell r="B5" t="str">
            <v>Project 2</v>
          </cell>
        </row>
        <row r="6">
          <cell r="B6" t="str">
            <v>Project 3</v>
          </cell>
        </row>
        <row r="7">
          <cell r="B7" t="str">
            <v>Project 4</v>
          </cell>
        </row>
        <row r="8">
          <cell r="B8" t="str">
            <v>Project 5</v>
          </cell>
        </row>
        <row r="9">
          <cell r="B9" t="str">
            <v>Project 6</v>
          </cell>
        </row>
        <row r="10">
          <cell r="B10" t="str">
            <v>Project 7</v>
          </cell>
        </row>
        <row r="11">
          <cell r="B11" t="str">
            <v>Project 8</v>
          </cell>
        </row>
        <row r="12">
          <cell r="B12" t="str">
            <v>Project 9</v>
          </cell>
        </row>
        <row r="13">
          <cell r="B13" t="str">
            <v>Project 10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46"/>
  <sheetViews>
    <sheetView showGridLines="0" tabSelected="1" showRuler="0" topLeftCell="A2" zoomScale="90" zoomScaleNormal="90" zoomScalePageLayoutView="70" workbookViewId="0">
      <pane xSplit="2" topLeftCell="C1" activePane="topRight" state="frozen"/>
      <selection activeCell="A2" sqref="A2"/>
      <selection pane="topRight" activeCell="A22" sqref="A22"/>
    </sheetView>
  </sheetViews>
  <sheetFormatPr defaultRowHeight="30" customHeight="1" outlineLevelCol="1" x14ac:dyDescent="0.3"/>
  <cols>
    <col min="1" max="1" width="50.88671875" style="13" customWidth="1"/>
    <col min="2" max="2" width="36.5546875" style="13" customWidth="1"/>
    <col min="3" max="3" width="19.5546875" style="13" customWidth="1" outlineLevel="1"/>
    <col min="4" max="4" width="24.6640625" style="13" customWidth="1" outlineLevel="1"/>
    <col min="5" max="5" width="19.88671875" style="13" customWidth="1" outlineLevel="1"/>
    <col min="6" max="6" width="20.6640625" style="13" customWidth="1" outlineLevel="1"/>
    <col min="7" max="7" width="18" style="13" customWidth="1" outlineLevel="1"/>
    <col min="8" max="8" width="19.77734375" style="13" customWidth="1" outlineLevel="1"/>
    <col min="9" max="9" width="17.77734375" style="13" customWidth="1" outlineLevel="1"/>
    <col min="10" max="10" width="19.33203125" style="13" customWidth="1" outlineLevel="1"/>
    <col min="11" max="11" width="20.6640625" style="13" customWidth="1" outlineLevel="1"/>
    <col min="12" max="12" width="20.6640625" style="13" customWidth="1"/>
    <col min="13" max="13" width="13.88671875" style="14" customWidth="1"/>
    <col min="14" max="14" width="15.33203125" style="15" customWidth="1"/>
    <col min="15" max="15" width="10.6640625" customWidth="1"/>
    <col min="16" max="16" width="12.88671875" style="13" customWidth="1"/>
    <col min="17" max="17" width="16.109375" style="75" customWidth="1"/>
    <col min="18" max="18" width="10.77734375" customWidth="1"/>
    <col min="19" max="19" width="12.44140625" hidden="1" customWidth="1" outlineLevel="1"/>
    <col min="20" max="20" width="11" hidden="1" customWidth="1" outlineLevel="1"/>
    <col min="21" max="21" width="10.21875" hidden="1" customWidth="1" outlineLevel="1"/>
    <col min="22" max="22" width="9.5546875" hidden="1" customWidth="1" outlineLevel="1"/>
    <col min="23" max="23" width="10.33203125" hidden="1" customWidth="1" outlineLevel="1"/>
    <col min="24" max="24" width="11.88671875" style="16" customWidth="1" collapsed="1"/>
    <col min="25" max="25" width="11.88671875" customWidth="1"/>
    <col min="26" max="26" width="11.44140625" style="16" customWidth="1"/>
    <col min="27" max="27" width="11.77734375" customWidth="1" outlineLevel="1"/>
    <col min="28" max="28" width="12.21875" customWidth="1" outlineLevel="1"/>
    <col min="29" max="29" width="11.44140625" customWidth="1" outlineLevel="1"/>
    <col min="30" max="30" width="11.44140625" style="16" customWidth="1" outlineLevel="1"/>
    <col min="31" max="31" width="12.44140625" customWidth="1" outlineLevel="1"/>
    <col min="32" max="33" width="11.44140625" customWidth="1" outlineLevel="1"/>
    <col min="34" max="34" width="10.21875" customWidth="1" outlineLevel="1"/>
    <col min="35" max="35" width="12.44140625" customWidth="1" outlineLevel="1"/>
    <col min="36" max="36" width="10.77734375" customWidth="1" outlineLevel="1"/>
    <col min="37" max="38" width="10.33203125" customWidth="1" outlineLevel="1"/>
    <col min="39" max="39" width="11.77734375" customWidth="1" outlineLevel="1"/>
    <col min="40" max="40" width="12.5546875" customWidth="1" outlineLevel="1"/>
    <col min="41" max="41" width="13" style="16" customWidth="1"/>
    <col min="42" max="42" width="51.88671875" style="79" bestFit="1" customWidth="1"/>
  </cols>
  <sheetData>
    <row r="1" spans="1:42" s="6" customFormat="1" ht="22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4" t="s">
        <v>1</v>
      </c>
      <c r="P1" s="1"/>
      <c r="Q1" s="5"/>
      <c r="X1" s="7"/>
      <c r="Z1" s="7"/>
      <c r="AD1" s="7"/>
      <c r="AO1" s="7"/>
      <c r="AP1" s="8"/>
    </row>
    <row r="2" spans="1:42" s="6" customFormat="1" ht="16.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1"/>
      <c r="P2" s="9"/>
      <c r="Q2" s="12"/>
      <c r="X2" s="7"/>
      <c r="Z2" s="7"/>
      <c r="AD2" s="7"/>
      <c r="AO2" s="7"/>
      <c r="AP2" s="8"/>
    </row>
    <row r="3" spans="1:42" ht="29.4" customHeight="1" x14ac:dyDescent="0.3">
      <c r="Q3"/>
      <c r="AN3" s="6" t="s">
        <v>2</v>
      </c>
      <c r="AO3" s="17" t="s">
        <v>3</v>
      </c>
      <c r="AP3" s="18"/>
    </row>
    <row r="4" spans="1:42" s="6" customFormat="1" ht="16.5" customHeight="1" x14ac:dyDescent="0.3">
      <c r="A4" s="19"/>
      <c r="B4" s="19"/>
      <c r="C4" s="20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1"/>
      <c r="N4" s="22"/>
      <c r="O4" s="23" t="s">
        <v>5</v>
      </c>
      <c r="P4" s="19"/>
      <c r="Q4" s="19"/>
      <c r="R4" s="19"/>
      <c r="S4" s="20" t="s">
        <v>6</v>
      </c>
      <c r="T4" s="20"/>
      <c r="U4" s="20"/>
      <c r="V4" s="20"/>
      <c r="W4" s="24"/>
      <c r="X4" s="7"/>
      <c r="Z4" s="7"/>
      <c r="AA4" s="20" t="s">
        <v>7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5"/>
    </row>
    <row r="5" spans="1:42" s="6" customFormat="1" ht="15" customHeight="1" thickBot="1" x14ac:dyDescent="0.4">
      <c r="A5" s="19"/>
      <c r="B5" s="8" t="s">
        <v>8</v>
      </c>
      <c r="C5" s="8" t="s">
        <v>9</v>
      </c>
      <c r="D5" s="8" t="s">
        <v>10</v>
      </c>
      <c r="E5" s="8"/>
      <c r="F5" s="8"/>
      <c r="G5" s="8"/>
      <c r="H5" s="8"/>
      <c r="I5" s="8" t="s">
        <v>11</v>
      </c>
      <c r="J5" s="8"/>
      <c r="K5" s="26" t="s">
        <v>12</v>
      </c>
      <c r="L5" s="8"/>
      <c r="M5" s="27"/>
      <c r="N5" s="28"/>
      <c r="O5" s="29">
        <f>AVERAGE(O8:O11)</f>
        <v>0.83333333333333337</v>
      </c>
      <c r="P5" s="8"/>
      <c r="S5" s="30"/>
      <c r="T5" s="26" t="s">
        <v>12</v>
      </c>
      <c r="U5" s="26" t="s">
        <v>12</v>
      </c>
      <c r="V5" s="26" t="s">
        <v>12</v>
      </c>
      <c r="W5" s="31" t="s">
        <v>12</v>
      </c>
      <c r="X5" s="31"/>
      <c r="Y5" s="26"/>
      <c r="Z5" s="32" t="s">
        <v>12</v>
      </c>
      <c r="AA5" s="26"/>
      <c r="AB5" s="26"/>
      <c r="AC5" s="26"/>
      <c r="AD5" s="32" t="s">
        <v>12</v>
      </c>
      <c r="AE5" s="26"/>
      <c r="AO5" s="26" t="s">
        <v>12</v>
      </c>
      <c r="AP5" s="25"/>
    </row>
    <row r="6" spans="1:42" ht="40.200000000000003" customHeight="1" x14ac:dyDescent="0.3">
      <c r="A6" s="33" t="s">
        <v>13</v>
      </c>
      <c r="B6" s="33" t="s">
        <v>14</v>
      </c>
      <c r="C6" s="33" t="s">
        <v>15</v>
      </c>
      <c r="D6" s="33" t="s">
        <v>16</v>
      </c>
      <c r="E6" s="33" t="s">
        <v>17</v>
      </c>
      <c r="F6" s="33" t="s">
        <v>18</v>
      </c>
      <c r="G6" s="33" t="s">
        <v>19</v>
      </c>
      <c r="H6" s="33" t="s">
        <v>20</v>
      </c>
      <c r="I6" s="33" t="s">
        <v>21</v>
      </c>
      <c r="J6" s="33" t="s">
        <v>22</v>
      </c>
      <c r="K6" s="33" t="s">
        <v>23</v>
      </c>
      <c r="L6" s="33" t="s">
        <v>24</v>
      </c>
      <c r="M6" s="34" t="s">
        <v>25</v>
      </c>
      <c r="N6" s="35" t="s">
        <v>26</v>
      </c>
      <c r="O6" s="36" t="s">
        <v>27</v>
      </c>
      <c r="P6" s="33" t="s">
        <v>28</v>
      </c>
      <c r="Q6" s="33" t="s">
        <v>29</v>
      </c>
      <c r="R6" s="33" t="s">
        <v>30</v>
      </c>
      <c r="S6" s="37" t="s">
        <v>31</v>
      </c>
      <c r="T6" s="37" t="s">
        <v>18</v>
      </c>
      <c r="U6" s="37" t="s">
        <v>32</v>
      </c>
      <c r="V6" s="37" t="s">
        <v>33</v>
      </c>
      <c r="W6" s="33" t="s">
        <v>34</v>
      </c>
      <c r="X6" s="33"/>
      <c r="Y6" s="33" t="s">
        <v>35</v>
      </c>
      <c r="Z6" s="33"/>
      <c r="AA6" s="37" t="s">
        <v>36</v>
      </c>
      <c r="AB6" s="37" t="s">
        <v>37</v>
      </c>
      <c r="AC6" s="33" t="s">
        <v>38</v>
      </c>
      <c r="AD6" s="33"/>
      <c r="AE6" s="33" t="s">
        <v>39</v>
      </c>
      <c r="AF6" s="33" t="s">
        <v>40</v>
      </c>
      <c r="AG6" s="33" t="s">
        <v>41</v>
      </c>
      <c r="AH6" s="33" t="s">
        <v>42</v>
      </c>
      <c r="AI6" s="33" t="s">
        <v>43</v>
      </c>
      <c r="AJ6" s="33" t="s">
        <v>44</v>
      </c>
      <c r="AK6" s="33" t="s">
        <v>45</v>
      </c>
      <c r="AL6" s="33" t="s">
        <v>46</v>
      </c>
      <c r="AM6" s="33"/>
      <c r="AN6" s="33" t="s">
        <v>47</v>
      </c>
      <c r="AO6" s="34" t="s">
        <v>48</v>
      </c>
      <c r="AP6" s="33" t="s">
        <v>49</v>
      </c>
    </row>
    <row r="7" spans="1:42" ht="22.8" customHeight="1" thickBot="1" x14ac:dyDescent="0.3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40"/>
      <c r="O7" s="41"/>
      <c r="P7" s="38"/>
      <c r="Q7" s="42"/>
      <c r="R7" s="42"/>
      <c r="S7" s="43"/>
      <c r="T7" s="43"/>
      <c r="U7" s="43"/>
      <c r="V7" s="43"/>
      <c r="W7" s="43" t="s">
        <v>50</v>
      </c>
      <c r="X7" s="44" t="s">
        <v>51</v>
      </c>
      <c r="Y7" s="43" t="s">
        <v>52</v>
      </c>
      <c r="Z7" s="44" t="s">
        <v>51</v>
      </c>
      <c r="AA7" s="43"/>
      <c r="AB7" s="43"/>
      <c r="AC7" s="43" t="s">
        <v>50</v>
      </c>
      <c r="AD7" s="44" t="s">
        <v>51</v>
      </c>
      <c r="AE7" s="42"/>
      <c r="AF7" s="42"/>
      <c r="AG7" s="42"/>
      <c r="AH7" s="42"/>
      <c r="AI7" s="42"/>
      <c r="AJ7" s="42"/>
      <c r="AK7" s="42"/>
      <c r="AL7" s="43" t="s">
        <v>50</v>
      </c>
      <c r="AM7" s="44" t="s">
        <v>51</v>
      </c>
      <c r="AN7" s="42"/>
      <c r="AO7" s="45"/>
      <c r="AP7" s="42"/>
    </row>
    <row r="8" spans="1:42" s="6" customFormat="1" ht="15" customHeight="1" thickBot="1" x14ac:dyDescent="0.35">
      <c r="A8" s="46" t="s">
        <v>53</v>
      </c>
      <c r="B8" s="47" t="s">
        <v>54</v>
      </c>
      <c r="C8" s="47" t="s">
        <v>54</v>
      </c>
      <c r="D8" s="47" t="s">
        <v>54</v>
      </c>
      <c r="E8" s="47" t="s">
        <v>54</v>
      </c>
      <c r="F8" s="47" t="s">
        <v>54</v>
      </c>
      <c r="G8" s="47" t="s">
        <v>54</v>
      </c>
      <c r="H8" s="47" t="s">
        <v>54</v>
      </c>
      <c r="I8" s="47" t="s">
        <v>54</v>
      </c>
      <c r="J8" s="47" t="s">
        <v>54</v>
      </c>
      <c r="K8" s="47" t="s">
        <v>55</v>
      </c>
      <c r="L8" s="47" t="s">
        <v>56</v>
      </c>
      <c r="M8" s="48"/>
      <c r="N8" s="49">
        <v>44986</v>
      </c>
      <c r="O8" s="50">
        <v>0.5</v>
      </c>
      <c r="P8" s="47"/>
      <c r="Q8" s="51"/>
      <c r="R8" s="52"/>
      <c r="S8" s="52"/>
      <c r="T8" s="52"/>
      <c r="U8" s="52"/>
      <c r="V8" s="52"/>
      <c r="W8" s="52"/>
      <c r="X8" s="53"/>
      <c r="Y8" s="52"/>
      <c r="Z8" s="53"/>
      <c r="AA8" s="52"/>
      <c r="AB8" s="52"/>
      <c r="AC8" s="52"/>
      <c r="AD8" s="53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  <c r="AP8" s="54" t="s">
        <v>57</v>
      </c>
    </row>
    <row r="9" spans="1:42" s="6" customFormat="1" ht="15" customHeight="1" thickBot="1" x14ac:dyDescent="0.35">
      <c r="A9" s="46" t="s">
        <v>58</v>
      </c>
      <c r="B9" s="47" t="s">
        <v>54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 t="s">
        <v>54</v>
      </c>
      <c r="I9" s="47" t="s">
        <v>54</v>
      </c>
      <c r="J9" s="47" t="s">
        <v>54</v>
      </c>
      <c r="K9" s="47"/>
      <c r="L9" s="47" t="s">
        <v>56</v>
      </c>
      <c r="M9" s="48"/>
      <c r="N9" s="49"/>
      <c r="O9" s="50">
        <v>1</v>
      </c>
      <c r="P9" s="47"/>
      <c r="Q9" s="51"/>
      <c r="R9" s="52"/>
      <c r="S9" s="52"/>
      <c r="T9" s="52"/>
      <c r="U9" s="52"/>
      <c r="V9" s="52"/>
      <c r="W9" s="52"/>
      <c r="X9" s="53"/>
      <c r="Y9" s="52"/>
      <c r="Z9" s="53"/>
      <c r="AA9" s="52"/>
      <c r="AB9" s="52"/>
      <c r="AC9" s="52"/>
      <c r="AD9" s="53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3"/>
      <c r="AP9" s="54"/>
    </row>
    <row r="10" spans="1:42" s="6" customFormat="1" ht="15" customHeight="1" thickBot="1" x14ac:dyDescent="0.35">
      <c r="A10" s="46" t="s">
        <v>59</v>
      </c>
      <c r="B10" s="47" t="s">
        <v>54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7" t="s">
        <v>54</v>
      </c>
      <c r="K10" s="47"/>
      <c r="L10" s="47" t="s">
        <v>56</v>
      </c>
      <c r="M10" s="48"/>
      <c r="N10" s="49"/>
      <c r="O10" s="50">
        <v>1</v>
      </c>
      <c r="P10" s="47"/>
      <c r="Q10" s="51"/>
      <c r="R10" s="52"/>
      <c r="S10" s="52"/>
      <c r="T10" s="52"/>
      <c r="U10" s="52"/>
      <c r="V10" s="52"/>
      <c r="W10" s="52"/>
      <c r="X10" s="53"/>
      <c r="Y10" s="52"/>
      <c r="Z10" s="53"/>
      <c r="AA10" s="52"/>
      <c r="AB10" s="52"/>
      <c r="AC10" s="52"/>
      <c r="AD10" s="53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3"/>
      <c r="AP10" s="54"/>
    </row>
    <row r="11" spans="1:42" s="6" customFormat="1" ht="15" customHeight="1" thickBot="1" x14ac:dyDescent="0.3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  <c r="N11" s="49"/>
      <c r="O11" s="29"/>
      <c r="P11" s="47"/>
      <c r="Q11" s="51"/>
      <c r="R11" s="52"/>
      <c r="S11" s="52"/>
      <c r="T11" s="52"/>
      <c r="U11" s="52"/>
      <c r="V11" s="52"/>
      <c r="W11" s="52"/>
      <c r="X11" s="53"/>
      <c r="Y11" s="52"/>
      <c r="Z11" s="53"/>
      <c r="AA11" s="52"/>
      <c r="AB11" s="52"/>
      <c r="AC11" s="52"/>
      <c r="AD11" s="53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3"/>
      <c r="AP11" s="54"/>
    </row>
    <row r="12" spans="1:42" s="6" customFormat="1" ht="15" customHeight="1" thickBot="1" x14ac:dyDescent="0.3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49"/>
      <c r="O12" s="29"/>
      <c r="P12" s="47"/>
      <c r="Q12" s="55"/>
      <c r="R12" s="52"/>
      <c r="S12" s="52"/>
      <c r="T12" s="52"/>
      <c r="U12" s="52"/>
      <c r="V12" s="52"/>
      <c r="W12" s="52"/>
      <c r="X12" s="53"/>
      <c r="Y12" s="52"/>
      <c r="Z12" s="53"/>
      <c r="AA12" s="52"/>
      <c r="AB12" s="52"/>
      <c r="AC12" s="52"/>
      <c r="AD12" s="53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6"/>
    </row>
    <row r="13" spans="1:42" s="6" customFormat="1" ht="15" customHeight="1" thickBot="1" x14ac:dyDescent="0.3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49"/>
      <c r="O13" s="29"/>
      <c r="P13" s="47"/>
      <c r="Q13" s="55"/>
      <c r="R13" s="52"/>
      <c r="S13" s="52"/>
      <c r="T13" s="52"/>
      <c r="U13" s="52"/>
      <c r="V13" s="52"/>
      <c r="W13" s="52"/>
      <c r="X13" s="53"/>
      <c r="Y13" s="52"/>
      <c r="Z13" s="53"/>
      <c r="AA13" s="52"/>
      <c r="AB13" s="52"/>
      <c r="AC13" s="52"/>
      <c r="AD13" s="53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  <c r="AP13" s="56"/>
    </row>
    <row r="14" spans="1:42" s="6" customFormat="1" ht="15" customHeight="1" thickBot="1" x14ac:dyDescent="0.3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49"/>
      <c r="O14" s="29"/>
      <c r="P14" s="47"/>
      <c r="Q14" s="55"/>
      <c r="R14" s="52"/>
      <c r="S14" s="52"/>
      <c r="T14" s="52"/>
      <c r="U14" s="52"/>
      <c r="V14" s="52"/>
      <c r="W14" s="52"/>
      <c r="X14" s="53"/>
      <c r="Y14" s="52"/>
      <c r="Z14" s="53"/>
      <c r="AA14" s="52"/>
      <c r="AB14" s="52"/>
      <c r="AC14" s="52"/>
      <c r="AD14" s="53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56"/>
    </row>
    <row r="15" spans="1:42" s="6" customFormat="1" ht="15" customHeight="1" thickBot="1" x14ac:dyDescent="0.3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9"/>
      <c r="O15" s="29"/>
      <c r="P15" s="47"/>
      <c r="Q15" s="55"/>
      <c r="R15" s="52"/>
      <c r="S15" s="52"/>
      <c r="T15" s="52"/>
      <c r="U15" s="52"/>
      <c r="V15" s="52"/>
      <c r="W15" s="52"/>
      <c r="X15" s="53"/>
      <c r="Y15" s="52"/>
      <c r="Z15" s="53"/>
      <c r="AA15" s="52"/>
      <c r="AB15" s="52"/>
      <c r="AC15" s="52"/>
      <c r="AD15" s="53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  <c r="AP15" s="56"/>
    </row>
    <row r="16" spans="1:42" s="6" customFormat="1" ht="15" customHeight="1" thickBot="1" x14ac:dyDescent="0.3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9"/>
      <c r="O16" s="29"/>
      <c r="P16" s="47"/>
      <c r="Q16" s="55"/>
      <c r="R16" s="52"/>
      <c r="S16" s="52"/>
      <c r="T16" s="52"/>
      <c r="U16" s="52"/>
      <c r="V16" s="52"/>
      <c r="W16" s="52"/>
      <c r="X16" s="53"/>
      <c r="Y16" s="52"/>
      <c r="Z16" s="53"/>
      <c r="AA16" s="52"/>
      <c r="AB16" s="52"/>
      <c r="AC16" s="52"/>
      <c r="AD16" s="53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  <c r="AP16" s="56"/>
    </row>
    <row r="17" spans="1:42" s="6" customFormat="1" ht="15" customHeight="1" thickBot="1" x14ac:dyDescent="0.3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49"/>
      <c r="O17" s="29"/>
      <c r="P17" s="47"/>
      <c r="Q17" s="55"/>
      <c r="R17" s="52"/>
      <c r="S17" s="52"/>
      <c r="T17" s="52"/>
      <c r="U17" s="52"/>
      <c r="V17" s="52"/>
      <c r="W17" s="52"/>
      <c r="X17" s="53"/>
      <c r="Y17" s="52"/>
      <c r="Z17" s="53"/>
      <c r="AA17" s="52"/>
      <c r="AB17" s="52"/>
      <c r="AC17" s="52"/>
      <c r="AD17" s="53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6"/>
    </row>
    <row r="18" spans="1:42" s="6" customFormat="1" ht="15" customHeight="1" thickBot="1" x14ac:dyDescent="0.3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9"/>
      <c r="O18" s="29"/>
      <c r="P18" s="47"/>
      <c r="Q18" s="55"/>
      <c r="R18" s="52"/>
      <c r="S18" s="52"/>
      <c r="T18" s="52"/>
      <c r="U18" s="52"/>
      <c r="V18" s="52"/>
      <c r="W18" s="52"/>
      <c r="X18" s="53"/>
      <c r="Y18" s="52"/>
      <c r="Z18" s="53"/>
      <c r="AA18" s="52"/>
      <c r="AB18" s="52"/>
      <c r="AC18" s="52"/>
      <c r="AD18" s="53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  <c r="AP18" s="56"/>
    </row>
    <row r="19" spans="1:42" s="6" customFormat="1" ht="15" customHeight="1" thickBot="1" x14ac:dyDescent="0.3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49"/>
      <c r="O19" s="29"/>
      <c r="P19" s="47"/>
      <c r="Q19" s="55"/>
      <c r="R19" s="52"/>
      <c r="S19" s="52"/>
      <c r="T19" s="52"/>
      <c r="U19" s="52"/>
      <c r="V19" s="52"/>
      <c r="W19" s="52"/>
      <c r="X19" s="53"/>
      <c r="Y19" s="52"/>
      <c r="Z19" s="53"/>
      <c r="AA19" s="52"/>
      <c r="AB19" s="52"/>
      <c r="AC19" s="52"/>
      <c r="AD19" s="53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3"/>
      <c r="AP19" s="56"/>
    </row>
    <row r="20" spans="1:42" s="6" customFormat="1" ht="15" customHeight="1" thickBot="1" x14ac:dyDescent="0.3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49"/>
      <c r="O20" s="29"/>
      <c r="P20" s="47"/>
      <c r="Q20" s="55"/>
      <c r="R20" s="52"/>
      <c r="S20" s="52"/>
      <c r="T20" s="52"/>
      <c r="U20" s="52"/>
      <c r="V20" s="52"/>
      <c r="W20" s="52"/>
      <c r="X20" s="53"/>
      <c r="Y20" s="52"/>
      <c r="Z20" s="53"/>
      <c r="AA20" s="52"/>
      <c r="AB20" s="52"/>
      <c r="AC20" s="52"/>
      <c r="AD20" s="53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/>
      <c r="AP20" s="56"/>
    </row>
    <row r="21" spans="1:42" s="6" customFormat="1" ht="15" customHeight="1" thickBot="1" x14ac:dyDescent="0.3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9"/>
      <c r="O21" s="29"/>
      <c r="P21" s="47"/>
      <c r="Q21" s="55"/>
      <c r="R21" s="52"/>
      <c r="S21" s="52"/>
      <c r="T21" s="52"/>
      <c r="U21" s="52"/>
      <c r="V21" s="52"/>
      <c r="W21" s="52"/>
      <c r="X21" s="53"/>
      <c r="Y21" s="52"/>
      <c r="Z21" s="53"/>
      <c r="AA21" s="52"/>
      <c r="AB21" s="52"/>
      <c r="AC21" s="52"/>
      <c r="AD21" s="53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6"/>
    </row>
    <row r="22" spans="1:42" s="6" customFormat="1" ht="15" customHeight="1" thickBot="1" x14ac:dyDescent="0.3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9"/>
      <c r="O22" s="29"/>
      <c r="P22" s="47"/>
      <c r="Q22" s="55"/>
      <c r="R22" s="52"/>
      <c r="S22" s="52"/>
      <c r="T22" s="52"/>
      <c r="U22" s="52"/>
      <c r="V22" s="52"/>
      <c r="W22" s="52"/>
      <c r="X22" s="53"/>
      <c r="Y22" s="52"/>
      <c r="Z22" s="53"/>
      <c r="AA22" s="52"/>
      <c r="AB22" s="52"/>
      <c r="AC22" s="52"/>
      <c r="AD22" s="53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  <c r="AP22" s="56"/>
    </row>
    <row r="23" spans="1:42" s="6" customFormat="1" ht="15" customHeight="1" thickBot="1" x14ac:dyDescent="0.3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49"/>
      <c r="O23" s="29"/>
      <c r="P23" s="47"/>
      <c r="Q23" s="55"/>
      <c r="R23" s="52"/>
      <c r="S23" s="52"/>
      <c r="T23" s="52"/>
      <c r="U23" s="52"/>
      <c r="V23" s="52"/>
      <c r="W23" s="52"/>
      <c r="X23" s="53"/>
      <c r="Y23" s="52"/>
      <c r="Z23" s="53"/>
      <c r="AA23" s="52"/>
      <c r="AB23" s="52"/>
      <c r="AC23" s="52"/>
      <c r="AD23" s="53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  <c r="AP23" s="56"/>
    </row>
    <row r="24" spans="1:42" s="6" customFormat="1" ht="15" customHeight="1" thickBot="1" x14ac:dyDescent="0.3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49"/>
      <c r="O24" s="29"/>
      <c r="P24" s="47"/>
      <c r="Q24" s="55"/>
      <c r="R24" s="52"/>
      <c r="S24" s="52"/>
      <c r="T24" s="52"/>
      <c r="U24" s="52"/>
      <c r="V24" s="52"/>
      <c r="W24" s="52"/>
      <c r="X24" s="53"/>
      <c r="Y24" s="52"/>
      <c r="Z24" s="53"/>
      <c r="AA24" s="52"/>
      <c r="AB24" s="52"/>
      <c r="AC24" s="52"/>
      <c r="AD24" s="53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  <c r="AP24" s="56"/>
    </row>
    <row r="25" spans="1:42" s="6" customFormat="1" ht="15" customHeight="1" thickBot="1" x14ac:dyDescent="0.3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49"/>
      <c r="O25" s="29"/>
      <c r="P25" s="47"/>
      <c r="Q25" s="55"/>
      <c r="R25" s="52"/>
      <c r="S25" s="52"/>
      <c r="T25" s="52"/>
      <c r="U25" s="52"/>
      <c r="V25" s="52"/>
      <c r="W25" s="52"/>
      <c r="X25" s="53"/>
      <c r="Y25" s="52"/>
      <c r="Z25" s="53"/>
      <c r="AA25" s="52"/>
      <c r="AB25" s="52"/>
      <c r="AC25" s="52"/>
      <c r="AD25" s="53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3"/>
      <c r="AP25" s="56"/>
    </row>
    <row r="26" spans="1:42" s="6" customFormat="1" ht="15" customHeight="1" thickBot="1" x14ac:dyDescent="0.3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49"/>
      <c r="O26" s="29"/>
      <c r="P26" s="47"/>
      <c r="Q26" s="55"/>
      <c r="R26" s="52"/>
      <c r="S26" s="52"/>
      <c r="T26" s="52"/>
      <c r="U26" s="52"/>
      <c r="V26" s="52"/>
      <c r="W26" s="52"/>
      <c r="X26" s="53"/>
      <c r="Y26" s="52"/>
      <c r="Z26" s="53"/>
      <c r="AA26" s="52"/>
      <c r="AB26" s="52"/>
      <c r="AC26" s="52"/>
      <c r="AD26" s="53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  <c r="AP26" s="56"/>
    </row>
    <row r="27" spans="1:42" s="6" customFormat="1" ht="15" customHeight="1" thickBot="1" x14ac:dyDescent="0.3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29"/>
      <c r="P27" s="47"/>
      <c r="Q27" s="55"/>
      <c r="R27" s="52"/>
      <c r="S27" s="52"/>
      <c r="T27" s="52"/>
      <c r="U27" s="52"/>
      <c r="V27" s="52"/>
      <c r="W27" s="52"/>
      <c r="X27" s="53"/>
      <c r="Y27" s="52"/>
      <c r="Z27" s="53"/>
      <c r="AA27" s="52"/>
      <c r="AB27" s="52"/>
      <c r="AC27" s="52"/>
      <c r="AD27" s="53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56"/>
    </row>
    <row r="28" spans="1:42" s="6" customFormat="1" ht="15" customHeight="1" thickBot="1" x14ac:dyDescent="0.3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9"/>
      <c r="O28" s="29"/>
      <c r="P28" s="47"/>
      <c r="Q28" s="55"/>
      <c r="R28" s="52"/>
      <c r="S28" s="52"/>
      <c r="T28" s="52"/>
      <c r="U28" s="52"/>
      <c r="V28" s="52"/>
      <c r="W28" s="52"/>
      <c r="X28" s="53"/>
      <c r="Y28" s="52"/>
      <c r="Z28" s="53"/>
      <c r="AA28" s="52"/>
      <c r="AB28" s="52"/>
      <c r="AC28" s="52"/>
      <c r="AD28" s="53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  <c r="AP28" s="56"/>
    </row>
    <row r="29" spans="1:42" s="6" customFormat="1" ht="15" customHeight="1" thickBot="1" x14ac:dyDescent="0.3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49"/>
      <c r="O29" s="29"/>
      <c r="P29" s="47"/>
      <c r="Q29" s="55"/>
      <c r="R29" s="52"/>
      <c r="S29" s="52"/>
      <c r="T29" s="52"/>
      <c r="U29" s="52"/>
      <c r="V29" s="52"/>
      <c r="W29" s="52"/>
      <c r="X29" s="53"/>
      <c r="Y29" s="52"/>
      <c r="Z29" s="53"/>
      <c r="AA29" s="52"/>
      <c r="AB29" s="52"/>
      <c r="AC29" s="52"/>
      <c r="AD29" s="53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3"/>
      <c r="AP29" s="56"/>
    </row>
    <row r="30" spans="1:42" s="6" customFormat="1" ht="15" customHeight="1" thickBot="1" x14ac:dyDescent="0.3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49"/>
      <c r="O30" s="29"/>
      <c r="P30" s="47"/>
      <c r="Q30" s="55"/>
      <c r="R30" s="52"/>
      <c r="S30" s="52"/>
      <c r="T30" s="52"/>
      <c r="U30" s="52"/>
      <c r="V30" s="52"/>
      <c r="W30" s="52"/>
      <c r="X30" s="53"/>
      <c r="Y30" s="52"/>
      <c r="Z30" s="53"/>
      <c r="AA30" s="52"/>
      <c r="AB30" s="52"/>
      <c r="AC30" s="52"/>
      <c r="AD30" s="53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3"/>
      <c r="AP30" s="56"/>
    </row>
    <row r="31" spans="1:42" s="6" customFormat="1" ht="15" customHeight="1" thickBot="1" x14ac:dyDescent="0.3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9"/>
      <c r="O31" s="29"/>
      <c r="P31" s="47"/>
      <c r="Q31" s="55"/>
      <c r="R31" s="52"/>
      <c r="S31" s="52"/>
      <c r="T31" s="52"/>
      <c r="U31" s="52"/>
      <c r="V31" s="52"/>
      <c r="W31" s="52"/>
      <c r="X31" s="53"/>
      <c r="Y31" s="52"/>
      <c r="Z31" s="53"/>
      <c r="AA31" s="52"/>
      <c r="AB31" s="52"/>
      <c r="AC31" s="52"/>
      <c r="AD31" s="53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3"/>
      <c r="AP31" s="56"/>
    </row>
    <row r="32" spans="1:42" s="6" customFormat="1" ht="15" customHeight="1" thickBot="1" x14ac:dyDescent="0.3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49"/>
      <c r="O32" s="29"/>
      <c r="P32" s="47"/>
      <c r="Q32" s="55"/>
      <c r="R32" s="52"/>
      <c r="S32" s="52"/>
      <c r="T32" s="52"/>
      <c r="U32" s="52"/>
      <c r="V32" s="52"/>
      <c r="W32" s="52"/>
      <c r="X32" s="53"/>
      <c r="Y32" s="52"/>
      <c r="Z32" s="53"/>
      <c r="AA32" s="52"/>
      <c r="AB32" s="52"/>
      <c r="AC32" s="52"/>
      <c r="AD32" s="53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3"/>
      <c r="AP32" s="56"/>
    </row>
    <row r="33" spans="1:42" s="6" customFormat="1" ht="15" customHeight="1" thickBot="1" x14ac:dyDescent="0.3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9"/>
      <c r="O33" s="29"/>
      <c r="P33" s="47"/>
      <c r="Q33" s="55"/>
      <c r="R33" s="52"/>
      <c r="S33" s="52"/>
      <c r="T33" s="52"/>
      <c r="U33" s="52"/>
      <c r="V33" s="52"/>
      <c r="W33" s="52"/>
      <c r="X33" s="53"/>
      <c r="Y33" s="52"/>
      <c r="Z33" s="53"/>
      <c r="AA33" s="52"/>
      <c r="AB33" s="52"/>
      <c r="AC33" s="52"/>
      <c r="AD33" s="53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3"/>
      <c r="AP33" s="56"/>
    </row>
    <row r="34" spans="1:42" s="6" customFormat="1" ht="15" customHeight="1" thickBot="1" x14ac:dyDescent="0.3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29"/>
      <c r="P34" s="47"/>
      <c r="Q34" s="55"/>
      <c r="R34" s="52"/>
      <c r="S34" s="52"/>
      <c r="T34" s="52"/>
      <c r="U34" s="52"/>
      <c r="V34" s="52"/>
      <c r="W34" s="52"/>
      <c r="X34" s="53"/>
      <c r="Y34" s="52"/>
      <c r="Z34" s="53"/>
      <c r="AA34" s="52"/>
      <c r="AB34" s="52"/>
      <c r="AC34" s="52"/>
      <c r="AD34" s="53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6"/>
    </row>
    <row r="35" spans="1:42" s="6" customFormat="1" ht="15" customHeight="1" thickBot="1" x14ac:dyDescent="0.3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9"/>
      <c r="O35" s="29"/>
      <c r="P35" s="47"/>
      <c r="Q35" s="55"/>
      <c r="R35" s="52"/>
      <c r="S35" s="52"/>
      <c r="T35" s="52"/>
      <c r="U35" s="52"/>
      <c r="V35" s="52"/>
      <c r="W35" s="52"/>
      <c r="X35" s="53"/>
      <c r="Y35" s="52"/>
      <c r="Z35" s="53"/>
      <c r="AA35" s="52"/>
      <c r="AB35" s="52"/>
      <c r="AC35" s="52"/>
      <c r="AD35" s="53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6"/>
    </row>
    <row r="36" spans="1:42" s="6" customFormat="1" ht="15" customHeight="1" thickBot="1" x14ac:dyDescent="0.3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9"/>
      <c r="O36" s="29"/>
      <c r="P36" s="47"/>
      <c r="Q36" s="55"/>
      <c r="R36" s="52"/>
      <c r="S36" s="52"/>
      <c r="T36" s="52"/>
      <c r="U36" s="52"/>
      <c r="V36" s="52"/>
      <c r="W36" s="52"/>
      <c r="X36" s="53"/>
      <c r="Y36" s="52"/>
      <c r="Z36" s="53"/>
      <c r="AA36" s="52"/>
      <c r="AB36" s="52"/>
      <c r="AC36" s="52"/>
      <c r="AD36" s="53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6"/>
    </row>
    <row r="37" spans="1:42" s="6" customFormat="1" ht="15" customHeight="1" thickBot="1" x14ac:dyDescent="0.3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9"/>
      <c r="O37" s="29"/>
      <c r="P37" s="47"/>
      <c r="Q37" s="55"/>
      <c r="R37" s="52"/>
      <c r="S37" s="52"/>
      <c r="T37" s="52"/>
      <c r="U37" s="52"/>
      <c r="V37" s="52"/>
      <c r="W37" s="52"/>
      <c r="X37" s="53"/>
      <c r="Y37" s="52"/>
      <c r="Z37" s="53"/>
      <c r="AA37" s="52"/>
      <c r="AB37" s="52"/>
      <c r="AC37" s="52"/>
      <c r="AD37" s="53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3"/>
      <c r="AP37" s="56"/>
    </row>
    <row r="38" spans="1:42" s="6" customFormat="1" ht="15" customHeight="1" thickBot="1" x14ac:dyDescent="0.3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9"/>
      <c r="O38" s="29"/>
      <c r="P38" s="47"/>
      <c r="Q38" s="55"/>
      <c r="R38" s="52"/>
      <c r="S38" s="52"/>
      <c r="T38" s="52"/>
      <c r="U38" s="52"/>
      <c r="V38" s="52"/>
      <c r="W38" s="52"/>
      <c r="X38" s="53"/>
      <c r="Y38" s="52"/>
      <c r="Z38" s="53"/>
      <c r="AA38" s="52"/>
      <c r="AB38" s="52"/>
      <c r="AC38" s="52"/>
      <c r="AD38" s="53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6"/>
    </row>
    <row r="39" spans="1:42" s="6" customFormat="1" ht="15" customHeight="1" thickBot="1" x14ac:dyDescent="0.3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49"/>
      <c r="O39" s="29"/>
      <c r="P39" s="47"/>
      <c r="Q39" s="55"/>
      <c r="R39" s="52"/>
      <c r="S39" s="52"/>
      <c r="T39" s="52"/>
      <c r="U39" s="52"/>
      <c r="V39" s="52"/>
      <c r="W39" s="52"/>
      <c r="X39" s="53"/>
      <c r="Y39" s="52"/>
      <c r="Z39" s="53"/>
      <c r="AA39" s="52"/>
      <c r="AB39" s="52"/>
      <c r="AC39" s="52"/>
      <c r="AD39" s="53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3"/>
      <c r="AP39" s="56"/>
    </row>
    <row r="40" spans="1:42" s="6" customFormat="1" ht="15" customHeight="1" thickBot="1" x14ac:dyDescent="0.3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49"/>
      <c r="O40" s="29"/>
      <c r="P40" s="47"/>
      <c r="Q40" s="55"/>
      <c r="R40" s="52"/>
      <c r="S40" s="52"/>
      <c r="T40" s="52"/>
      <c r="U40" s="52"/>
      <c r="V40" s="52"/>
      <c r="W40" s="52"/>
      <c r="X40" s="53"/>
      <c r="Y40" s="52"/>
      <c r="Z40" s="53"/>
      <c r="AA40" s="52"/>
      <c r="AB40" s="52"/>
      <c r="AC40" s="52"/>
      <c r="AD40" s="53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3"/>
      <c r="AP40" s="56"/>
    </row>
    <row r="41" spans="1:42" s="6" customFormat="1" ht="15" customHeight="1" thickBot="1" x14ac:dyDescent="0.3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49"/>
      <c r="O41" s="29"/>
      <c r="P41" s="47"/>
      <c r="Q41" s="55"/>
      <c r="R41" s="52"/>
      <c r="S41" s="52"/>
      <c r="T41" s="52"/>
      <c r="U41" s="52"/>
      <c r="V41" s="52"/>
      <c r="W41" s="52"/>
      <c r="X41" s="53"/>
      <c r="Y41" s="52"/>
      <c r="Z41" s="53"/>
      <c r="AA41" s="52"/>
      <c r="AB41" s="52"/>
      <c r="AC41" s="52"/>
      <c r="AD41" s="53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3"/>
      <c r="AP41" s="56"/>
    </row>
    <row r="42" spans="1:42" s="6" customFormat="1" ht="15" customHeight="1" thickBot="1" x14ac:dyDescent="0.3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49"/>
      <c r="O42" s="57"/>
      <c r="P42" s="47"/>
      <c r="Q42" s="55"/>
      <c r="R42" s="52"/>
      <c r="S42" s="52"/>
      <c r="T42" s="52"/>
      <c r="U42" s="52"/>
      <c r="V42" s="52"/>
      <c r="W42" s="52"/>
      <c r="X42" s="53"/>
      <c r="Y42" s="52"/>
      <c r="Z42" s="53"/>
      <c r="AA42" s="52"/>
      <c r="AB42" s="52"/>
      <c r="AC42" s="52"/>
      <c r="AD42" s="53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3"/>
      <c r="AP42" s="56"/>
    </row>
    <row r="43" spans="1:42" s="6" customFormat="1" ht="15" customHeight="1" thickBot="1" x14ac:dyDescent="0.3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60"/>
      <c r="O43" s="61"/>
      <c r="P43" s="58"/>
      <c r="Q43" s="62"/>
      <c r="R43" s="63"/>
      <c r="S43" s="63"/>
      <c r="T43" s="63"/>
      <c r="U43" s="63"/>
      <c r="V43" s="63"/>
      <c r="W43" s="63"/>
      <c r="X43" s="64"/>
      <c r="Y43" s="63"/>
      <c r="Z43" s="64"/>
      <c r="AA43" s="63"/>
      <c r="AB43" s="63"/>
      <c r="AC43" s="63"/>
      <c r="AD43" s="64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4"/>
      <c r="AP43" s="65"/>
    </row>
    <row r="44" spans="1:42" s="6" customFormat="1" ht="30" customHeight="1" thickBot="1" x14ac:dyDescent="0.35">
      <c r="A44" s="66" t="s">
        <v>60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7"/>
      <c r="N44" s="68"/>
      <c r="O44" s="69"/>
      <c r="P44" s="66"/>
      <c r="Q44" s="70"/>
      <c r="R44" s="71"/>
      <c r="S44" s="72"/>
      <c r="T44" s="72"/>
      <c r="U44" s="72"/>
      <c r="V44" s="72"/>
      <c r="W44" s="72"/>
      <c r="X44" s="73"/>
      <c r="Y44" s="72"/>
      <c r="Z44" s="73"/>
      <c r="AA44" s="72"/>
      <c r="AB44" s="72"/>
      <c r="AC44" s="72"/>
      <c r="AD44" s="73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3"/>
      <c r="AP44" s="74"/>
    </row>
    <row r="45" spans="1:42" ht="30" customHeight="1" x14ac:dyDescent="0.3">
      <c r="R45" s="76"/>
      <c r="S45" s="76"/>
      <c r="T45" s="76"/>
      <c r="U45" s="76"/>
      <c r="V45" s="76"/>
      <c r="W45" s="76"/>
      <c r="X45" s="77"/>
      <c r="Y45" s="76"/>
      <c r="Z45" s="77"/>
      <c r="AA45" s="76"/>
      <c r="AB45" s="76"/>
      <c r="AC45" s="76"/>
      <c r="AD45" s="77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7"/>
      <c r="AP45" s="8"/>
    </row>
    <row r="46" spans="1:42" ht="30" customHeight="1" x14ac:dyDescent="0.3">
      <c r="Q46" s="78"/>
    </row>
  </sheetData>
  <autoFilter ref="A6:AP11"/>
  <mergeCells count="36">
    <mergeCell ref="AO6:AO7"/>
    <mergeCell ref="AP6:AP7"/>
    <mergeCell ref="AH6:AH7"/>
    <mergeCell ref="AI6:AI7"/>
    <mergeCell ref="AJ6:AJ7"/>
    <mergeCell ref="AK6:AK7"/>
    <mergeCell ref="AL6:AM6"/>
    <mergeCell ref="AN6:AN7"/>
    <mergeCell ref="W6:X6"/>
    <mergeCell ref="Y6:Z6"/>
    <mergeCell ref="AC6:AD6"/>
    <mergeCell ref="AE6:AE7"/>
    <mergeCell ref="AF6:AF7"/>
    <mergeCell ref="AG6:AG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C4:L4"/>
    <mergeCell ref="S4:V4"/>
    <mergeCell ref="AA4:AO4"/>
    <mergeCell ref="W5:X5"/>
    <mergeCell ref="A6:A7"/>
    <mergeCell ref="B6:B7"/>
    <mergeCell ref="C6:C7"/>
    <mergeCell ref="D6:D7"/>
    <mergeCell ref="E6:E7"/>
    <mergeCell ref="F6:F7"/>
  </mergeCells>
  <conditionalFormatting sqref="O8:O41 O44">
    <cfRule type="dataBar" priority="3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{5424B939-36CC-42D3-9FF2-78F9C0ED4290}</x14:id>
        </ext>
      </extLst>
    </cfRule>
  </conditionalFormatting>
  <conditionalFormatting sqref="O43">
    <cfRule type="dataBar" priority="2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{69E2D91E-E74E-4C7D-AA0D-3AA8B8CC7E0F}</x14:id>
        </ext>
      </extLst>
    </cfRule>
  </conditionalFormatting>
  <conditionalFormatting sqref="O5">
    <cfRule type="dataBar" priority="1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{B4182DFE-43F5-4AD2-B571-6C24AFB13362}</x14:id>
        </ext>
      </extLst>
    </cfRule>
  </conditionalFormatting>
  <printOptions horizontalCentered="1"/>
  <pageMargins left="0.35" right="0.35" top="0.35" bottom="0.5" header="0.3" footer="0.3"/>
  <pageSetup paperSize="8" scale="94" fitToHeight="0" orientation="landscape" r:id="rId1"/>
  <headerFooter differentFirst="1" scaleWithDoc="0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24B939-36CC-42D3-9FF2-78F9C0ED42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O8:O41 O44</xm:sqref>
        </x14:conditionalFormatting>
        <x14:conditionalFormatting xmlns:xm="http://schemas.microsoft.com/office/excel/2006/main">
          <x14:cfRule type="dataBar" id="{69E2D91E-E74E-4C7D-AA0D-3AA8B8CC7E0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O43</xm:sqref>
        </x14:conditionalFormatting>
        <x14:conditionalFormatting xmlns:xm="http://schemas.microsoft.com/office/excel/2006/main">
          <x14:cfRule type="dataBar" id="{B4182DFE-43F5-4AD2-B571-6C24AFB1336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Revised layout</vt:lpstr>
      <vt:lpstr>'Revised layout'!Print_Area</vt:lpstr>
      <vt:lpstr>'Revised layout'!Print_Titles</vt:lpstr>
      <vt:lpstr>'Revised layout'!task_progress</vt:lpstr>
    </vt:vector>
  </TitlesOfParts>
  <Company>RSBP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Cronin, Rebecca</dc:creator>
  <cp:lastModifiedBy>Cronin, Rebecca</cp:lastModifiedBy>
  <dcterms:created xsi:type="dcterms:W3CDTF">2023-02-14T14:51:42Z</dcterms:created>
  <dcterms:modified xsi:type="dcterms:W3CDTF">2023-02-14T14:52:12Z</dcterms:modified>
</cp:coreProperties>
</file>